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70" windowHeight="4485" activeTab="2"/>
  </bookViews>
  <sheets>
    <sheet name="LICH HUAN LUYEN" sheetId="1" r:id="rId1"/>
    <sheet name="CHAM CONG - GV" sheetId="2" r:id="rId2"/>
    <sheet name="CHAM CONG - HSSV" sheetId="3" r:id="rId3"/>
  </sheets>
  <definedNames/>
  <calcPr fullCalcOnLoad="1"/>
</workbook>
</file>

<file path=xl/sharedStrings.xml><?xml version="1.0" encoding="utf-8"?>
<sst xmlns="http://schemas.openxmlformats.org/spreadsheetml/2006/main" count="254" uniqueCount="50">
  <si>
    <t>STT</t>
  </si>
  <si>
    <t>X</t>
  </si>
  <si>
    <t>KHOA ĐIỆN - ĐIỆN LẠNH</t>
  </si>
  <si>
    <t>PHÒNG ĐÀO TẠO</t>
  </si>
  <si>
    <t>BAN GIÁM HIỆU</t>
  </si>
  <si>
    <t>GIÁO VIÊN</t>
  </si>
  <si>
    <t xml:space="preserve">TỔNG </t>
  </si>
  <si>
    <t>Cả 
ngày</t>
  </si>
  <si>
    <t>TRẦN ĐÌNH</t>
  </si>
  <si>
    <t>THÂN QUỐC</t>
  </si>
  <si>
    <t>ĐỚI THÀNH</t>
  </si>
  <si>
    <t>NGUYỄN NGỌC</t>
  </si>
  <si>
    <t>NGHỀ: ……………………………………………………</t>
  </si>
  <si>
    <t>TC</t>
  </si>
  <si>
    <t>Thời gian: từ ngày …………….  đến ngày ………………</t>
  </si>
  <si>
    <t>UBND TỈNH ĐỒNG NAI</t>
  </si>
  <si>
    <t>TRƯỞNG KHOA</t>
  </si>
  <si>
    <t>THÁNG ……./20…..</t>
  </si>
  <si>
    <t>TRƯỜNG CAO ĐẲNG KỸ THUẬT  ĐỒNG NAI</t>
  </si>
  <si>
    <t>LẬP BẢNG</t>
  </si>
  <si>
    <t>Địa điểm 
huấn luyện</t>
  </si>
  <si>
    <t>Buổi</t>
  </si>
  <si>
    <t>HỌ VÀ TÊN 
GIÁO VIÊN</t>
  </si>
  <si>
    <t>Thời gian: từ ngày ………./2019  đến ngày ………./2020</t>
  </si>
  <si>
    <t>NGHỀ: ………………………..</t>
  </si>
  <si>
    <t>HỌ VÀ TÊN</t>
  </si>
  <si>
    <t>TÊN</t>
  </si>
  <si>
    <t>BUỔI</t>
  </si>
  <si>
    <t>THÁNG ………….</t>
  </si>
  <si>
    <t>THÁNG …………</t>
  </si>
  <si>
    <t>THÁNG ………..</t>
  </si>
  <si>
    <t>BẢNG CHẤM CÔNG HỌC SINH HUẤN LUYỆN - BỒI DƯỠNG 
CHUẨN BỊ DỰ THI TAY NGHỀ CẤP TỈNH NĂM ……………</t>
  </si>
  <si>
    <t>Thời gian: từ ngày …………..  đến ngày …………….</t>
  </si>
  <si>
    <t>NGHỀ: ……………….</t>
  </si>
  <si>
    <t>KHOA …………………….</t>
  </si>
  <si>
    <t>THÁNG ……………….</t>
  </si>
  <si>
    <t>THÁNG ……………..</t>
  </si>
  <si>
    <t>THÁNG …………..</t>
  </si>
  <si>
    <t>KHOA ……………….</t>
  </si>
  <si>
    <t>Ngày    tháng  0...  năm 20….</t>
  </si>
  <si>
    <t>C</t>
  </si>
  <si>
    <t>A</t>
  </si>
  <si>
    <t>D</t>
  </si>
  <si>
    <t>E</t>
  </si>
  <si>
    <t>B</t>
  </si>
  <si>
    <t>PHẠM VĂN</t>
  </si>
  <si>
    <t>NGUYỄN</t>
  </si>
  <si>
    <t>BẢNG CHẤM CÔNG GIÁO VIÊN HUẤN LUYỆN - BỒI DƯỠNG HỌC SINH GIỎI CẤP TỈNH NĂM 2019</t>
  </si>
  <si>
    <t>LỊCH HUẤN LUYỆN - BỒI DƯỠNG THÍ SINH CHUẨN BỊ
HỘI THI TAY NGHỀ CẤP TỈNH ĐỒNG NAI NĂM 2019</t>
  </si>
  <si>
    <r>
      <rPr>
        <b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thời gian nghỉ tết Nguyên đán từ …... đến ngày …….... Huấn luyện không quá ………. giờ.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</si>
</sst>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  <numFmt numFmtId="166" formatCode="mm/yy"/>
    <numFmt numFmtId="167" formatCode="0.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;[Red]#,##0"/>
    <numFmt numFmtId="174" formatCode="_(* #,##0.0_);_(* \(#,##0.0\);_(* &quot;-&quot;??_);_(@_)"/>
    <numFmt numFmtId="175" formatCode="[$-4809]dddd\,\ d\ mmmm\,\ yyyy"/>
    <numFmt numFmtId="176" formatCode="[$-14809]d/m/yyyy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selection activeCell="AV9" sqref="AV9"/>
    </sheetView>
  </sheetViews>
  <sheetFormatPr defaultColWidth="9.140625" defaultRowHeight="12.75"/>
  <cols>
    <col min="1" max="1" width="4.140625" style="30" customWidth="1"/>
    <col min="2" max="2" width="18.28125" style="1" customWidth="1"/>
    <col min="3" max="3" width="6.28125" style="1" customWidth="1"/>
    <col min="4" max="4" width="5.7109375" style="1" customWidth="1"/>
    <col min="5" max="7" width="2.28125" style="1" customWidth="1"/>
    <col min="8" max="19" width="2.421875" style="1" customWidth="1"/>
    <col min="20" max="20" width="2.57421875" style="1" customWidth="1"/>
    <col min="21" max="28" width="2.421875" style="1" customWidth="1"/>
    <col min="29" max="32" width="2.28125" style="1" customWidth="1"/>
    <col min="33" max="44" width="2.421875" style="1" customWidth="1"/>
    <col min="45" max="45" width="4.28125" style="1" customWidth="1"/>
    <col min="46" max="16384" width="9.140625" style="1" customWidth="1"/>
  </cols>
  <sheetData>
    <row r="1" spans="1:44" ht="15.75">
      <c r="A1" s="47" t="s">
        <v>15</v>
      </c>
      <c r="B1" s="47"/>
      <c r="C1" s="47"/>
      <c r="D1" s="47"/>
      <c r="E1" s="47"/>
      <c r="F1" s="47"/>
      <c r="G1" s="47"/>
      <c r="H1" s="47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>
      <c r="A2" s="47" t="s">
        <v>18</v>
      </c>
      <c r="B2" s="47"/>
      <c r="C2" s="47"/>
      <c r="D2" s="47"/>
      <c r="E2" s="47"/>
      <c r="F2" s="47"/>
      <c r="G2" s="47"/>
      <c r="H2" s="47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5" spans="1:45" ht="34.5" customHeight="1">
      <c r="A5" s="64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4" ht="28.5" customHeight="1">
      <c r="A6" s="50" t="s">
        <v>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ht="19.5" customHeight="1">
      <c r="A7" s="50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ht="14.25" customHeight="1"/>
    <row r="9" spans="1:46" s="2" customFormat="1" ht="15.75">
      <c r="A9" s="53" t="s">
        <v>0</v>
      </c>
      <c r="B9" s="65" t="s">
        <v>22</v>
      </c>
      <c r="C9" s="66" t="s">
        <v>20</v>
      </c>
      <c r="D9" s="53" t="s">
        <v>21</v>
      </c>
      <c r="E9" s="48" t="s">
        <v>17</v>
      </c>
      <c r="F9" s="48"/>
      <c r="G9" s="48"/>
      <c r="H9" s="48"/>
      <c r="I9" s="48"/>
      <c r="J9" s="48"/>
      <c r="K9" s="48"/>
      <c r="L9" s="48"/>
      <c r="M9" s="48"/>
      <c r="N9" s="48"/>
      <c r="O9" s="48" t="s">
        <v>17</v>
      </c>
      <c r="P9" s="48"/>
      <c r="Q9" s="48"/>
      <c r="R9" s="48"/>
      <c r="S9" s="48"/>
      <c r="T9" s="48"/>
      <c r="U9" s="48"/>
      <c r="V9" s="48"/>
      <c r="W9" s="48"/>
      <c r="X9" s="48"/>
      <c r="Y9" s="48" t="s">
        <v>17</v>
      </c>
      <c r="Z9" s="48"/>
      <c r="AA9" s="48"/>
      <c r="AB9" s="48"/>
      <c r="AC9" s="48"/>
      <c r="AD9" s="48"/>
      <c r="AE9" s="48"/>
      <c r="AF9" s="48"/>
      <c r="AG9" s="48"/>
      <c r="AH9" s="48"/>
      <c r="AI9" s="48" t="s">
        <v>17</v>
      </c>
      <c r="AJ9" s="48"/>
      <c r="AK9" s="48"/>
      <c r="AL9" s="48"/>
      <c r="AM9" s="48"/>
      <c r="AN9" s="48"/>
      <c r="AO9" s="48"/>
      <c r="AP9" s="48"/>
      <c r="AQ9" s="48"/>
      <c r="AR9" s="48"/>
      <c r="AS9" s="45" t="s">
        <v>13</v>
      </c>
      <c r="AT9" s="31"/>
    </row>
    <row r="10" spans="1:45" s="30" customFormat="1" ht="42.75" customHeight="1">
      <c r="A10" s="53"/>
      <c r="B10" s="53"/>
      <c r="C10" s="67"/>
      <c r="D10" s="48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 ht="19.5" customHeight="1">
      <c r="A11" s="35">
        <v>1</v>
      </c>
      <c r="B11" s="36"/>
      <c r="C11" s="36"/>
      <c r="D11" s="3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3"/>
    </row>
    <row r="12" spans="1:45" ht="19.5" customHeight="1">
      <c r="A12" s="35">
        <v>2</v>
      </c>
      <c r="B12" s="36"/>
      <c r="C12" s="36"/>
      <c r="D12" s="3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3"/>
    </row>
    <row r="13" spans="1:45" ht="19.5" customHeight="1">
      <c r="A13" s="35">
        <v>3</v>
      </c>
      <c r="B13" s="36"/>
      <c r="C13" s="36"/>
      <c r="D13" s="3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3"/>
    </row>
    <row r="14" spans="1:45" ht="19.5" customHeight="1">
      <c r="A14" s="35">
        <v>4</v>
      </c>
      <c r="B14" s="36"/>
      <c r="C14" s="36"/>
      <c r="D14" s="3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3"/>
    </row>
    <row r="15" spans="1:45" ht="19.5" customHeight="1">
      <c r="A15" s="35">
        <v>5</v>
      </c>
      <c r="B15" s="36"/>
      <c r="C15" s="36"/>
      <c r="D15" s="3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3"/>
    </row>
    <row r="16" spans="4:38" ht="15.75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44" ht="13.5" customHeight="1">
      <c r="A17" s="68" t="s">
        <v>49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1:44" ht="13.5" customHeight="1">
      <c r="A18" s="6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s="3" customFormat="1" ht="24" customHeight="1">
      <c r="A19" s="40"/>
      <c r="B19" s="52" t="s">
        <v>4</v>
      </c>
      <c r="C19" s="52"/>
      <c r="D19" s="52"/>
      <c r="I19" s="3" t="s">
        <v>3</v>
      </c>
      <c r="O19" s="40"/>
      <c r="U19" s="3" t="s">
        <v>16</v>
      </c>
      <c r="Y19" s="40"/>
      <c r="Z19" s="40"/>
      <c r="AA19" s="40"/>
      <c r="AB19" s="40"/>
      <c r="AC19" s="40"/>
      <c r="AD19" s="40"/>
      <c r="AE19" s="40"/>
      <c r="AF19" s="40"/>
      <c r="AG19" s="40"/>
      <c r="AH19" s="52" t="s">
        <v>19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5:24" ht="15.75">
      <c r="E20" s="3"/>
      <c r="F20" s="3"/>
      <c r="G20" s="3"/>
      <c r="H20" s="3"/>
      <c r="I20" s="3"/>
      <c r="J20" s="3"/>
      <c r="K20" s="3"/>
      <c r="L20" s="3"/>
      <c r="M20" s="3"/>
      <c r="N20" s="3"/>
      <c r="Q20" s="3"/>
      <c r="R20" s="3"/>
      <c r="S20" s="3"/>
      <c r="T20" s="3"/>
      <c r="U20" s="3"/>
      <c r="V20" s="3"/>
      <c r="W20" s="3"/>
      <c r="X20" s="3"/>
    </row>
    <row r="21" spans="5:24" ht="15.75">
      <c r="E21" s="3"/>
      <c r="F21" s="3"/>
      <c r="G21" s="3"/>
      <c r="H21" s="3"/>
      <c r="I21" s="3"/>
      <c r="J21" s="3"/>
      <c r="K21" s="3"/>
      <c r="L21" s="3"/>
      <c r="M21" s="3"/>
      <c r="N21" s="3"/>
      <c r="Q21" s="3"/>
      <c r="R21" s="3"/>
      <c r="S21" s="3"/>
      <c r="T21" s="3"/>
      <c r="U21" s="3"/>
      <c r="V21" s="3"/>
      <c r="W21" s="3"/>
      <c r="X21" s="3"/>
    </row>
    <row r="22" spans="5:24" ht="15.75">
      <c r="E22" s="3"/>
      <c r="F22" s="3"/>
      <c r="G22" s="3"/>
      <c r="H22" s="3"/>
      <c r="I22" s="3"/>
      <c r="J22" s="3"/>
      <c r="K22" s="3"/>
      <c r="L22" s="3"/>
      <c r="M22" s="3"/>
      <c r="N22" s="3"/>
      <c r="Q22" s="3"/>
      <c r="R22" s="3"/>
      <c r="S22" s="3"/>
      <c r="T22" s="3"/>
      <c r="U22" s="3"/>
      <c r="V22" s="3"/>
      <c r="W22" s="3"/>
      <c r="X22" s="3"/>
    </row>
    <row r="23" spans="5:44" ht="15.75">
      <c r="E23" s="3"/>
      <c r="F23" s="3"/>
      <c r="G23" s="3"/>
      <c r="H23" s="3"/>
      <c r="I23" s="3"/>
      <c r="J23" s="3"/>
      <c r="K23" s="3"/>
      <c r="L23" s="3"/>
      <c r="M23" s="3"/>
      <c r="N23" s="3"/>
      <c r="Q23" s="3"/>
      <c r="R23" s="3"/>
      <c r="S23" s="3"/>
      <c r="T23" s="3"/>
      <c r="U23" s="3"/>
      <c r="V23" s="3"/>
      <c r="W23" s="3"/>
      <c r="X23" s="3"/>
      <c r="AO23" s="47"/>
      <c r="AP23" s="47"/>
      <c r="AQ23" s="47"/>
      <c r="AR23" s="47"/>
    </row>
    <row r="24" spans="1:44" s="3" customFormat="1" ht="24" customHeight="1">
      <c r="A24" s="40"/>
      <c r="B24" s="44"/>
      <c r="C24" s="44"/>
      <c r="D24" s="40"/>
      <c r="O24" s="40"/>
      <c r="P24" s="40"/>
      <c r="Y24" s="40"/>
      <c r="Z24" s="40"/>
      <c r="AA24" s="40"/>
      <c r="AB24" s="40"/>
      <c r="AC24" s="40"/>
      <c r="AD24" s="40"/>
      <c r="AE24" s="40"/>
      <c r="AF24" s="40"/>
      <c r="AG24" s="40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</row>
  </sheetData>
  <sheetProtection/>
  <mergeCells count="17">
    <mergeCell ref="AI9:AR9"/>
    <mergeCell ref="A5:AS5"/>
    <mergeCell ref="A6:AR6"/>
    <mergeCell ref="B19:D19"/>
    <mergeCell ref="A1:H1"/>
    <mergeCell ref="A2:H2"/>
    <mergeCell ref="AH19:AR19"/>
    <mergeCell ref="AO23:AR23"/>
    <mergeCell ref="AH24:AR24"/>
    <mergeCell ref="A7:AR7"/>
    <mergeCell ref="A9:A10"/>
    <mergeCell ref="B9:B10"/>
    <mergeCell ref="D9:D10"/>
    <mergeCell ref="E9:N9"/>
    <mergeCell ref="O9:X9"/>
    <mergeCell ref="C9:C10"/>
    <mergeCell ref="Y9:AH9"/>
  </mergeCells>
  <printOptions/>
  <pageMargins left="0.35" right="0.16" top="0.63" bottom="2.41" header="0.19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30" customWidth="1"/>
    <col min="2" max="2" width="13.7109375" style="1" customWidth="1"/>
    <col min="3" max="3" width="7.00390625" style="1" customWidth="1"/>
    <col min="4" max="4" width="5.8515625" style="1" customWidth="1"/>
    <col min="5" max="8" width="2.140625" style="1" customWidth="1"/>
    <col min="9" max="15" width="2.421875" style="1" customWidth="1"/>
    <col min="16" max="18" width="2.140625" style="1" customWidth="1"/>
    <col min="19" max="39" width="2.421875" style="1" customWidth="1"/>
    <col min="40" max="40" width="2.140625" style="1" customWidth="1"/>
    <col min="41" max="45" width="2.421875" style="1" customWidth="1"/>
    <col min="46" max="46" width="7.8515625" style="1" customWidth="1"/>
    <col min="47" max="16384" width="8.8515625" style="1" customWidth="1"/>
  </cols>
  <sheetData>
    <row r="1" spans="1:40" ht="15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7" ht="15.7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4" spans="1:46" ht="23.25" customHeight="1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47" ht="19.5" customHeight="1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32"/>
    </row>
    <row r="6" spans="1:46" ht="19.5" customHeight="1">
      <c r="A6" s="50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ht="14.25" customHeight="1">
      <c r="AN7" s="30"/>
    </row>
    <row r="8" spans="1:46" s="2" customFormat="1" ht="15.75">
      <c r="A8" s="53" t="s">
        <v>0</v>
      </c>
      <c r="B8" s="53" t="s">
        <v>25</v>
      </c>
      <c r="C8" s="53" t="s">
        <v>26</v>
      </c>
      <c r="D8" s="53" t="s">
        <v>27</v>
      </c>
      <c r="E8" s="48" t="s">
        <v>28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 t="s">
        <v>29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 t="s">
        <v>30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 t="s">
        <v>30</v>
      </c>
      <c r="AO8" s="48"/>
      <c r="AP8" s="48"/>
      <c r="AQ8" s="48"/>
      <c r="AR8" s="48"/>
      <c r="AS8" s="48"/>
      <c r="AT8" s="34" t="s">
        <v>6</v>
      </c>
    </row>
    <row r="9" spans="1:46" s="30" customFormat="1" ht="18" customHeight="1">
      <c r="A9" s="53"/>
      <c r="B9" s="53"/>
      <c r="C9" s="53"/>
      <c r="D9" s="54"/>
      <c r="E9" s="41">
        <v>1</v>
      </c>
      <c r="F9" s="41">
        <v>2</v>
      </c>
      <c r="G9" s="41">
        <v>3</v>
      </c>
      <c r="H9" s="41">
        <v>4</v>
      </c>
      <c r="I9" s="41">
        <v>7</v>
      </c>
      <c r="J9" s="41">
        <v>9</v>
      </c>
      <c r="K9" s="41">
        <v>10</v>
      </c>
      <c r="L9" s="41">
        <v>11</v>
      </c>
      <c r="M9" s="41">
        <v>14</v>
      </c>
      <c r="N9" s="41">
        <v>16</v>
      </c>
      <c r="O9" s="41">
        <v>17</v>
      </c>
      <c r="P9" s="41">
        <v>4</v>
      </c>
      <c r="Q9" s="41">
        <v>5</v>
      </c>
      <c r="R9" s="41">
        <v>6</v>
      </c>
      <c r="S9" s="41">
        <v>8</v>
      </c>
      <c r="T9" s="41">
        <v>11</v>
      </c>
      <c r="U9" s="41">
        <v>14</v>
      </c>
      <c r="V9" s="41">
        <v>15</v>
      </c>
      <c r="W9" s="41">
        <v>18</v>
      </c>
      <c r="X9" s="41">
        <v>19</v>
      </c>
      <c r="Y9" s="41">
        <v>25</v>
      </c>
      <c r="Z9" s="41">
        <v>26</v>
      </c>
      <c r="AA9" s="41">
        <v>29</v>
      </c>
      <c r="AB9" s="41"/>
      <c r="AC9" s="41">
        <v>1</v>
      </c>
      <c r="AD9" s="41">
        <v>3</v>
      </c>
      <c r="AE9" s="41">
        <v>8</v>
      </c>
      <c r="AF9" s="41">
        <v>10</v>
      </c>
      <c r="AG9" s="41">
        <v>22</v>
      </c>
      <c r="AH9" s="41">
        <v>24</v>
      </c>
      <c r="AI9" s="41">
        <v>29</v>
      </c>
      <c r="AJ9" s="41">
        <v>31</v>
      </c>
      <c r="AK9" s="41"/>
      <c r="AL9" s="41"/>
      <c r="AM9" s="42"/>
      <c r="AN9" s="41">
        <v>1</v>
      </c>
      <c r="AO9" s="41">
        <v>2</v>
      </c>
      <c r="AP9" s="41">
        <v>5</v>
      </c>
      <c r="AQ9" s="41">
        <v>6</v>
      </c>
      <c r="AR9" s="41">
        <v>8</v>
      </c>
      <c r="AS9" s="41">
        <v>9</v>
      </c>
      <c r="AT9" s="34"/>
    </row>
    <row r="10" spans="1:46" ht="30" customHeight="1">
      <c r="A10" s="35">
        <v>1</v>
      </c>
      <c r="B10" s="36" t="s">
        <v>45</v>
      </c>
      <c r="C10" s="35" t="s">
        <v>41</v>
      </c>
      <c r="D10" s="37" t="s">
        <v>7</v>
      </c>
      <c r="E10" s="35"/>
      <c r="F10" s="35"/>
      <c r="G10" s="35"/>
      <c r="H10" s="35"/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  <c r="R10" s="35" t="s">
        <v>1</v>
      </c>
      <c r="S10" s="35" t="s">
        <v>1</v>
      </c>
      <c r="T10" s="35" t="s">
        <v>1</v>
      </c>
      <c r="U10" s="35"/>
      <c r="V10" s="35"/>
      <c r="W10" s="35"/>
      <c r="X10" s="35"/>
      <c r="Y10" s="35" t="s">
        <v>1</v>
      </c>
      <c r="Z10" s="35" t="s">
        <v>1</v>
      </c>
      <c r="AA10" s="35" t="s">
        <v>1</v>
      </c>
      <c r="AB10" s="35"/>
      <c r="AC10" s="35" t="s">
        <v>1</v>
      </c>
      <c r="AD10" s="35" t="s">
        <v>1</v>
      </c>
      <c r="AE10" s="35" t="s">
        <v>1</v>
      </c>
      <c r="AF10" s="35"/>
      <c r="AG10" s="35"/>
      <c r="AH10" s="35"/>
      <c r="AI10" s="35" t="s">
        <v>1</v>
      </c>
      <c r="AJ10" s="35" t="s">
        <v>1</v>
      </c>
      <c r="AK10" s="35"/>
      <c r="AL10" s="35"/>
      <c r="AM10" s="35"/>
      <c r="AN10" s="35" t="s">
        <v>1</v>
      </c>
      <c r="AO10" s="35" t="s">
        <v>1</v>
      </c>
      <c r="AP10" s="35" t="s">
        <v>1</v>
      </c>
      <c r="AQ10" s="35" t="s">
        <v>1</v>
      </c>
      <c r="AR10" s="35" t="s">
        <v>1</v>
      </c>
      <c r="AS10" s="35" t="s">
        <v>1</v>
      </c>
      <c r="AT10" s="33">
        <f>COUNTIF(E10:AR10,"X")</f>
        <v>25</v>
      </c>
    </row>
    <row r="11" spans="1:46" ht="30" customHeight="1">
      <c r="A11" s="35">
        <v>2</v>
      </c>
      <c r="B11" s="38" t="s">
        <v>46</v>
      </c>
      <c r="C11" s="39" t="s">
        <v>44</v>
      </c>
      <c r="D11" s="37" t="s">
        <v>7</v>
      </c>
      <c r="E11" s="35" t="s">
        <v>1</v>
      </c>
      <c r="F11" s="35" t="s">
        <v>1</v>
      </c>
      <c r="G11" s="35" t="s">
        <v>1</v>
      </c>
      <c r="H11" s="35" t="s">
        <v>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 t="s">
        <v>1</v>
      </c>
      <c r="V11" s="35" t="s">
        <v>1</v>
      </c>
      <c r="W11" s="35" t="s">
        <v>1</v>
      </c>
      <c r="X11" s="35" t="s">
        <v>1</v>
      </c>
      <c r="Y11" s="35"/>
      <c r="Z11" s="35"/>
      <c r="AA11" s="35"/>
      <c r="AB11" s="35"/>
      <c r="AC11" s="35"/>
      <c r="AD11" s="35"/>
      <c r="AE11" s="35"/>
      <c r="AF11" s="35" t="s">
        <v>1</v>
      </c>
      <c r="AG11" s="35" t="s">
        <v>1</v>
      </c>
      <c r="AH11" s="35" t="s">
        <v>1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3">
        <f>COUNTIF(E11:AR11,"X")</f>
        <v>11</v>
      </c>
    </row>
    <row r="12" ht="24" customHeight="1">
      <c r="A12" s="1"/>
    </row>
    <row r="13" spans="1:47" s="3" customFormat="1" ht="24" customHeight="1">
      <c r="A13" s="40"/>
      <c r="B13" s="52" t="s">
        <v>4</v>
      </c>
      <c r="C13" s="52"/>
      <c r="D13" s="40"/>
      <c r="H13" s="3" t="s">
        <v>3</v>
      </c>
      <c r="P13" s="40"/>
      <c r="V13" s="3" t="s">
        <v>2</v>
      </c>
      <c r="AA13" s="40"/>
      <c r="AB13" s="40"/>
      <c r="AC13" s="40"/>
      <c r="AD13" s="40"/>
      <c r="AE13" s="40"/>
      <c r="AF13" s="40"/>
      <c r="AG13" s="40"/>
      <c r="AH13" s="40"/>
      <c r="AI13" s="40"/>
      <c r="AK13" s="1"/>
      <c r="AL13" s="1"/>
      <c r="AM13" s="3" t="s">
        <v>5</v>
      </c>
      <c r="AN13" s="1"/>
      <c r="AO13" s="1"/>
      <c r="AP13" s="1"/>
      <c r="AQ13" s="1"/>
      <c r="AR13" s="1"/>
      <c r="AS13" s="1"/>
      <c r="AT13" s="1"/>
      <c r="AU13" s="1"/>
    </row>
    <row r="14" spans="5:22" ht="15.7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5.7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40" ht="15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AK16" s="47"/>
      <c r="AL16" s="47"/>
      <c r="AM16" s="47"/>
      <c r="AN16" s="30"/>
    </row>
    <row r="17" spans="1:40" ht="24" customHeight="1">
      <c r="A17" s="22"/>
      <c r="B17" s="51"/>
      <c r="C17" s="51"/>
      <c r="D17" s="22"/>
      <c r="W17" s="22"/>
      <c r="X17" s="22"/>
      <c r="Y17" s="22"/>
      <c r="Z17" s="22"/>
      <c r="AA17" s="22"/>
      <c r="AB17" s="22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</sheetData>
  <sheetProtection/>
  <mergeCells count="17">
    <mergeCell ref="AK16:AM16"/>
    <mergeCell ref="B17:C17"/>
    <mergeCell ref="AC17:AN17"/>
    <mergeCell ref="B13:C13"/>
    <mergeCell ref="A6:AT6"/>
    <mergeCell ref="A8:A9"/>
    <mergeCell ref="B8:B9"/>
    <mergeCell ref="C8:C9"/>
    <mergeCell ref="D8:D9"/>
    <mergeCell ref="E8:O8"/>
    <mergeCell ref="A1:L1"/>
    <mergeCell ref="P8:AB8"/>
    <mergeCell ref="AC8:AM8"/>
    <mergeCell ref="AN8:AS8"/>
    <mergeCell ref="A2:I2"/>
    <mergeCell ref="A4:AT4"/>
    <mergeCell ref="A5:AT5"/>
  </mergeCells>
  <printOptions/>
  <pageMargins left="0.59" right="0.25" top="1" bottom="1.3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PageLayoutView="0" workbookViewId="0" topLeftCell="A1">
      <selection activeCell="AX11" sqref="AX11"/>
    </sheetView>
  </sheetViews>
  <sheetFormatPr defaultColWidth="8.8515625" defaultRowHeight="12.75"/>
  <cols>
    <col min="1" max="1" width="3.421875" style="11" customWidth="1"/>
    <col min="2" max="2" width="14.421875" style="8" customWidth="1"/>
    <col min="3" max="3" width="5.421875" style="8" customWidth="1"/>
    <col min="4" max="4" width="5.8515625" style="8" customWidth="1"/>
    <col min="5" max="7" width="2.140625" style="8" customWidth="1"/>
    <col min="8" max="15" width="2.421875" style="8" customWidth="1"/>
    <col min="16" max="18" width="2.140625" style="8" customWidth="1"/>
    <col min="19" max="39" width="2.421875" style="8" customWidth="1"/>
    <col min="40" max="40" width="2.140625" style="8" customWidth="1"/>
    <col min="41" max="46" width="2.421875" style="8" customWidth="1"/>
    <col min="47" max="47" width="7.8515625" style="8" customWidth="1"/>
    <col min="48" max="16384" width="8.8515625" style="8" customWidth="1"/>
  </cols>
  <sheetData>
    <row r="1" spans="1:40" ht="15.75">
      <c r="A1" s="22"/>
      <c r="B1" s="51"/>
      <c r="C1" s="5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8" ht="14.25">
      <c r="A3" s="57" t="s">
        <v>34</v>
      </c>
      <c r="B3" s="57"/>
      <c r="C3" s="57"/>
      <c r="D3" s="57"/>
      <c r="E3" s="57"/>
      <c r="F3" s="57"/>
      <c r="G3" s="57"/>
      <c r="H3" s="5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5" spans="1:47" ht="35.2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1:48" ht="19.5" customHeight="1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10"/>
    </row>
    <row r="7" spans="1:47" ht="22.5" customHeight="1">
      <c r="A7" s="55" t="s">
        <v>32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ht="14.25" customHeight="1"/>
    <row r="9" spans="1:47" s="9" customFormat="1" ht="18" customHeight="1">
      <c r="A9" s="60" t="s">
        <v>0</v>
      </c>
      <c r="B9" s="60" t="s">
        <v>25</v>
      </c>
      <c r="C9" s="60" t="s">
        <v>26</v>
      </c>
      <c r="D9" s="60" t="s">
        <v>27</v>
      </c>
      <c r="E9" s="46" t="s">
        <v>28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35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 t="s">
        <v>36</v>
      </c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 t="s">
        <v>37</v>
      </c>
      <c r="AO9" s="46"/>
      <c r="AP9" s="46"/>
      <c r="AQ9" s="46"/>
      <c r="AR9" s="46"/>
      <c r="AS9" s="46"/>
      <c r="AT9" s="46"/>
      <c r="AU9" s="23" t="s">
        <v>6</v>
      </c>
    </row>
    <row r="10" spans="1:47" s="6" customFormat="1" ht="18" customHeight="1">
      <c r="A10" s="60"/>
      <c r="B10" s="60"/>
      <c r="C10" s="60"/>
      <c r="D10" s="61"/>
      <c r="E10" s="12">
        <v>1</v>
      </c>
      <c r="F10" s="12">
        <v>2</v>
      </c>
      <c r="G10" s="12">
        <v>3</v>
      </c>
      <c r="H10" s="12">
        <v>4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15</v>
      </c>
      <c r="O10" s="12">
        <v>17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>
        <v>11</v>
      </c>
      <c r="V10" s="12">
        <v>12</v>
      </c>
      <c r="W10" s="12">
        <v>14</v>
      </c>
      <c r="X10" s="12">
        <v>15</v>
      </c>
      <c r="Y10" s="12">
        <v>18</v>
      </c>
      <c r="Z10" s="12">
        <v>19</v>
      </c>
      <c r="AA10" s="12">
        <v>25</v>
      </c>
      <c r="AB10" s="12">
        <v>26</v>
      </c>
      <c r="AC10" s="12">
        <v>2</v>
      </c>
      <c r="AD10" s="12">
        <v>3</v>
      </c>
      <c r="AE10" s="12">
        <v>4</v>
      </c>
      <c r="AF10" s="12">
        <v>8</v>
      </c>
      <c r="AG10" s="12">
        <v>9</v>
      </c>
      <c r="AH10" s="12">
        <v>10</v>
      </c>
      <c r="AI10" s="12">
        <v>11</v>
      </c>
      <c r="AJ10" s="12">
        <v>12</v>
      </c>
      <c r="AK10" s="12">
        <v>22</v>
      </c>
      <c r="AL10" s="12">
        <v>24</v>
      </c>
      <c r="AM10" s="12">
        <v>31</v>
      </c>
      <c r="AN10" s="12">
        <v>1</v>
      </c>
      <c r="AO10" s="12">
        <v>2</v>
      </c>
      <c r="AP10" s="12">
        <v>5</v>
      </c>
      <c r="AQ10" s="12">
        <v>6</v>
      </c>
      <c r="AR10" s="12">
        <v>7</v>
      </c>
      <c r="AS10" s="12">
        <v>8</v>
      </c>
      <c r="AT10" s="12">
        <v>9</v>
      </c>
      <c r="AU10" s="12"/>
    </row>
    <row r="11" spans="1:47" s="16" customFormat="1" ht="30" customHeight="1">
      <c r="A11" s="13">
        <v>1</v>
      </c>
      <c r="B11" s="24" t="s">
        <v>8</v>
      </c>
      <c r="C11" s="24" t="s">
        <v>41</v>
      </c>
      <c r="D11" s="4" t="s">
        <v>7</v>
      </c>
      <c r="E11" s="14" t="s">
        <v>1</v>
      </c>
      <c r="F11" s="14" t="s">
        <v>1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  <c r="R11" s="14" t="s">
        <v>1</v>
      </c>
      <c r="S11" s="14" t="s">
        <v>1</v>
      </c>
      <c r="T11" s="14" t="s">
        <v>1</v>
      </c>
      <c r="U11" s="14" t="s">
        <v>1</v>
      </c>
      <c r="V11" s="14" t="s">
        <v>1</v>
      </c>
      <c r="W11" s="14" t="s">
        <v>1</v>
      </c>
      <c r="X11" s="14" t="s">
        <v>1</v>
      </c>
      <c r="Y11" s="14" t="s">
        <v>1</v>
      </c>
      <c r="Z11" s="14" t="s">
        <v>1</v>
      </c>
      <c r="AA11" s="14" t="s">
        <v>1</v>
      </c>
      <c r="AB11" s="14" t="s">
        <v>1</v>
      </c>
      <c r="AC11" s="14" t="s">
        <v>1</v>
      </c>
      <c r="AD11" s="14" t="s">
        <v>1</v>
      </c>
      <c r="AE11" s="14" t="s">
        <v>1</v>
      </c>
      <c r="AF11" s="14" t="s">
        <v>1</v>
      </c>
      <c r="AG11" s="14" t="s">
        <v>1</v>
      </c>
      <c r="AH11" s="14" t="s">
        <v>1</v>
      </c>
      <c r="AI11" s="14" t="s">
        <v>1</v>
      </c>
      <c r="AJ11" s="14" t="s">
        <v>1</v>
      </c>
      <c r="AK11" s="14" t="s">
        <v>1</v>
      </c>
      <c r="AL11" s="14" t="s">
        <v>1</v>
      </c>
      <c r="AM11" s="14" t="s">
        <v>1</v>
      </c>
      <c r="AN11" s="14" t="s">
        <v>1</v>
      </c>
      <c r="AO11" s="14" t="s">
        <v>1</v>
      </c>
      <c r="AP11" s="14" t="s">
        <v>1</v>
      </c>
      <c r="AQ11" s="14" t="s">
        <v>1</v>
      </c>
      <c r="AR11" s="14" t="s">
        <v>1</v>
      </c>
      <c r="AS11" s="14" t="s">
        <v>1</v>
      </c>
      <c r="AT11" s="14" t="s">
        <v>1</v>
      </c>
      <c r="AU11" s="15">
        <f>COUNTIF(E11:AS11,"X")</f>
        <v>41</v>
      </c>
    </row>
    <row r="12" spans="1:47" s="16" customFormat="1" ht="30" customHeight="1">
      <c r="A12" s="13">
        <v>2</v>
      </c>
      <c r="B12" s="24" t="s">
        <v>9</v>
      </c>
      <c r="C12" s="24" t="s">
        <v>40</v>
      </c>
      <c r="D12" s="4" t="s">
        <v>7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14" t="s">
        <v>1</v>
      </c>
      <c r="T12" s="14" t="s">
        <v>1</v>
      </c>
      <c r="U12" s="14" t="s">
        <v>1</v>
      </c>
      <c r="V12" s="14" t="s">
        <v>1</v>
      </c>
      <c r="W12" s="14" t="s">
        <v>1</v>
      </c>
      <c r="X12" s="14" t="s">
        <v>1</v>
      </c>
      <c r="Y12" s="14" t="s">
        <v>1</v>
      </c>
      <c r="Z12" s="14" t="s">
        <v>1</v>
      </c>
      <c r="AA12" s="14" t="s">
        <v>1</v>
      </c>
      <c r="AB12" s="14" t="s">
        <v>1</v>
      </c>
      <c r="AC12" s="14" t="s">
        <v>1</v>
      </c>
      <c r="AD12" s="14" t="s">
        <v>1</v>
      </c>
      <c r="AE12" s="14" t="s">
        <v>1</v>
      </c>
      <c r="AF12" s="14" t="s">
        <v>1</v>
      </c>
      <c r="AG12" s="14" t="s">
        <v>1</v>
      </c>
      <c r="AH12" s="14" t="s">
        <v>1</v>
      </c>
      <c r="AI12" s="14" t="s">
        <v>1</v>
      </c>
      <c r="AJ12" s="14" t="s">
        <v>1</v>
      </c>
      <c r="AK12" s="14" t="s">
        <v>1</v>
      </c>
      <c r="AL12" s="14" t="s">
        <v>1</v>
      </c>
      <c r="AM12" s="14" t="s">
        <v>1</v>
      </c>
      <c r="AN12" s="14"/>
      <c r="AO12" s="14"/>
      <c r="AP12" s="14"/>
      <c r="AQ12" s="14"/>
      <c r="AR12" s="14"/>
      <c r="AS12" s="14"/>
      <c r="AT12" s="14"/>
      <c r="AU12" s="15">
        <f>COUNTIF(E12:AS12,"X")</f>
        <v>35</v>
      </c>
    </row>
    <row r="13" spans="1:47" s="16" customFormat="1" ht="30" customHeight="1">
      <c r="A13" s="13">
        <v>3</v>
      </c>
      <c r="B13" s="24" t="s">
        <v>10</v>
      </c>
      <c r="C13" s="24" t="s">
        <v>42</v>
      </c>
      <c r="D13" s="4" t="s">
        <v>7</v>
      </c>
      <c r="E13" s="14" t="s">
        <v>1</v>
      </c>
      <c r="F13" s="14" t="s">
        <v>1</v>
      </c>
      <c r="G13" s="14" t="s">
        <v>1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4" t="s">
        <v>1</v>
      </c>
      <c r="S13" s="14" t="s">
        <v>1</v>
      </c>
      <c r="T13" s="14" t="s">
        <v>1</v>
      </c>
      <c r="U13" s="14" t="s">
        <v>1</v>
      </c>
      <c r="V13" s="14" t="s">
        <v>1</v>
      </c>
      <c r="W13" s="14" t="s">
        <v>1</v>
      </c>
      <c r="X13" s="14" t="s">
        <v>1</v>
      </c>
      <c r="Y13" s="14" t="s">
        <v>1</v>
      </c>
      <c r="Z13" s="14" t="s">
        <v>1</v>
      </c>
      <c r="AA13" s="14" t="s">
        <v>1</v>
      </c>
      <c r="AB13" s="14" t="s">
        <v>1</v>
      </c>
      <c r="AC13" s="14" t="s">
        <v>1</v>
      </c>
      <c r="AD13" s="14" t="s">
        <v>1</v>
      </c>
      <c r="AE13" s="14" t="s">
        <v>1</v>
      </c>
      <c r="AF13" s="14" t="s">
        <v>1</v>
      </c>
      <c r="AG13" s="14" t="s">
        <v>1</v>
      </c>
      <c r="AH13" s="14" t="s">
        <v>1</v>
      </c>
      <c r="AI13" s="14" t="s">
        <v>1</v>
      </c>
      <c r="AJ13" s="14" t="s">
        <v>1</v>
      </c>
      <c r="AK13" s="14" t="s">
        <v>1</v>
      </c>
      <c r="AL13" s="14" t="s">
        <v>1</v>
      </c>
      <c r="AM13" s="14" t="s">
        <v>1</v>
      </c>
      <c r="AN13" s="14" t="s">
        <v>1</v>
      </c>
      <c r="AO13" s="14" t="s">
        <v>1</v>
      </c>
      <c r="AP13" s="14" t="s">
        <v>1</v>
      </c>
      <c r="AQ13" s="14" t="s">
        <v>1</v>
      </c>
      <c r="AR13" s="14" t="s">
        <v>1</v>
      </c>
      <c r="AS13" s="14" t="s">
        <v>1</v>
      </c>
      <c r="AT13" s="14" t="s">
        <v>1</v>
      </c>
      <c r="AU13" s="15">
        <f>COUNTIF(E13:AS13,"X")</f>
        <v>41</v>
      </c>
    </row>
    <row r="14" spans="1:47" s="16" customFormat="1" ht="30" customHeight="1">
      <c r="A14" s="13">
        <v>4</v>
      </c>
      <c r="B14" s="25" t="s">
        <v>11</v>
      </c>
      <c r="C14" s="25" t="s">
        <v>43</v>
      </c>
      <c r="D14" s="4" t="s">
        <v>7</v>
      </c>
      <c r="E14" s="14" t="s">
        <v>1</v>
      </c>
      <c r="F14" s="14" t="s">
        <v>1</v>
      </c>
      <c r="G14" s="14" t="s">
        <v>1</v>
      </c>
      <c r="H14" s="14" t="s">
        <v>1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14" t="s">
        <v>1</v>
      </c>
      <c r="T14" s="14" t="s">
        <v>1</v>
      </c>
      <c r="U14" s="14" t="s">
        <v>1</v>
      </c>
      <c r="V14" s="14" t="s">
        <v>1</v>
      </c>
      <c r="W14" s="14" t="s">
        <v>1</v>
      </c>
      <c r="X14" s="14" t="s">
        <v>1</v>
      </c>
      <c r="Y14" s="14" t="s">
        <v>1</v>
      </c>
      <c r="Z14" s="14" t="s">
        <v>1</v>
      </c>
      <c r="AA14" s="14" t="s">
        <v>1</v>
      </c>
      <c r="AB14" s="14" t="s">
        <v>1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>
        <f>COUNTIF(E14:AS14,"X")</f>
        <v>24</v>
      </c>
    </row>
    <row r="15" spans="1:47" s="16" customFormat="1" ht="18" customHeight="1">
      <c r="A15" s="21"/>
      <c r="B15" s="26"/>
      <c r="C15" s="26"/>
      <c r="D15" s="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18"/>
    </row>
    <row r="16" spans="4:40" ht="18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AK16" s="1" t="s">
        <v>39</v>
      </c>
      <c r="AN16" s="29"/>
    </row>
    <row r="17" spans="1:48" s="19" customFormat="1" ht="24" customHeight="1">
      <c r="A17" s="17"/>
      <c r="B17" s="62" t="s">
        <v>4</v>
      </c>
      <c r="C17" s="62"/>
      <c r="D17" s="17"/>
      <c r="F17" s="3"/>
      <c r="G17" s="3"/>
      <c r="I17" s="3" t="s">
        <v>3</v>
      </c>
      <c r="J17" s="3"/>
      <c r="L17" s="3"/>
      <c r="M17" s="3"/>
      <c r="N17" s="3"/>
      <c r="O17" s="3"/>
      <c r="P17" s="17"/>
      <c r="S17" s="3"/>
      <c r="T17" s="3"/>
      <c r="U17" s="3"/>
      <c r="V17" s="3" t="s">
        <v>2</v>
      </c>
      <c r="W17" s="3"/>
      <c r="X17" s="3"/>
      <c r="Y17" s="3"/>
      <c r="Z17" s="3"/>
      <c r="AA17" s="17"/>
      <c r="AB17" s="17"/>
      <c r="AC17" s="17"/>
      <c r="AD17" s="17"/>
      <c r="AE17" s="17"/>
      <c r="AF17" s="17"/>
      <c r="AG17" s="17"/>
      <c r="AH17" s="17"/>
      <c r="AI17" s="17"/>
      <c r="AK17" s="8"/>
      <c r="AL17" s="8"/>
      <c r="AM17" s="8"/>
      <c r="AN17" s="19" t="s">
        <v>5</v>
      </c>
      <c r="AO17" s="8"/>
      <c r="AP17" s="8"/>
      <c r="AQ17" s="8"/>
      <c r="AR17" s="8"/>
      <c r="AS17" s="8"/>
      <c r="AT17" s="8"/>
      <c r="AU17" s="8"/>
      <c r="AV17" s="8"/>
    </row>
    <row r="18" spans="5:22" ht="15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5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5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5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40" ht="15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AK22" s="59"/>
      <c r="AL22" s="59"/>
      <c r="AM22" s="59"/>
      <c r="AN22" s="11"/>
    </row>
    <row r="23" spans="1:40" s="16" customFormat="1" ht="24" customHeight="1">
      <c r="A23" s="20"/>
      <c r="B23" s="56"/>
      <c r="C23" s="56"/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20"/>
      <c r="X23" s="20"/>
      <c r="Y23" s="20"/>
      <c r="Z23" s="20"/>
      <c r="AA23" s="20"/>
      <c r="AB23" s="20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</row>
  </sheetData>
  <sheetProtection/>
  <mergeCells count="18">
    <mergeCell ref="A6:AU6"/>
    <mergeCell ref="AC9:AM9"/>
    <mergeCell ref="AN9:AT9"/>
    <mergeCell ref="A2:K2"/>
    <mergeCell ref="A9:A10"/>
    <mergeCell ref="B9:B10"/>
    <mergeCell ref="C9:C10"/>
    <mergeCell ref="E9:O9"/>
    <mergeCell ref="B1:C1"/>
    <mergeCell ref="P9:AB9"/>
    <mergeCell ref="A7:AU7"/>
    <mergeCell ref="B23:C23"/>
    <mergeCell ref="A3:H3"/>
    <mergeCell ref="A5:AU5"/>
    <mergeCell ref="AK22:AM22"/>
    <mergeCell ref="AC23:AN23"/>
    <mergeCell ref="D9:D10"/>
    <mergeCell ref="B17:C17"/>
  </mergeCells>
  <printOptions/>
  <pageMargins left="0.3" right="0" top="0.63" bottom="2.34" header="0.59" footer="1.9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QUANG TRUNG</dc:creator>
  <cp:keywords/>
  <dc:description/>
  <cp:lastModifiedBy>Quyen</cp:lastModifiedBy>
  <cp:lastPrinted>2019-09-05T00:23:49Z</cp:lastPrinted>
  <dcterms:created xsi:type="dcterms:W3CDTF">2008-04-05T04:27:48Z</dcterms:created>
  <dcterms:modified xsi:type="dcterms:W3CDTF">2019-11-06T06:47:24Z</dcterms:modified>
  <cp:category/>
  <cp:version/>
  <cp:contentType/>
  <cp:contentStatus/>
</cp:coreProperties>
</file>